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25" windowHeight="72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3" i="1"/>
  <c r="B7" i="1" l="1"/>
  <c r="D7" i="1"/>
  <c r="C7" i="1"/>
  <c r="E7" i="1"/>
  <c r="F7" i="1"/>
  <c r="G7" i="1"/>
  <c r="H7" i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</calcChain>
</file>

<file path=xl/sharedStrings.xml><?xml version="1.0" encoding="utf-8"?>
<sst xmlns="http://schemas.openxmlformats.org/spreadsheetml/2006/main" count="19" uniqueCount="19">
  <si>
    <t>Sun</t>
    <phoneticPr fontId="2"/>
  </si>
  <si>
    <t>Mon</t>
  </si>
  <si>
    <t>Tue</t>
  </si>
  <si>
    <t>Wed</t>
  </si>
  <si>
    <t>Thu</t>
  </si>
  <si>
    <t>Fri</t>
  </si>
  <si>
    <t>Sat</t>
  </si>
  <si>
    <t>April</t>
    <phoneticPr fontId="2"/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</si>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</sst>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ggge&quot;年&quot;\)"/>
  </numFmts>
  <fonts count="1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2"/>
      <color rgb="FF0070C0"/>
      <name val="Lucida Grande"/>
      <family val="2"/>
    </font>
    <font>
      <sz val="12"/>
      <name val="Lucida Grande"/>
      <family val="2"/>
    </font>
    <font>
      <sz val="12"/>
      <color rgb="FFFF0000"/>
      <name val="Lucida Grande"/>
      <family val="2"/>
    </font>
    <font>
      <sz val="24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i/>
      <sz val="10"/>
      <color theme="1"/>
      <name val="Microsoft JhengHei Light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6" fontId="9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zoomScale="120" zoomScaleNormal="120" workbookViewId="0"/>
  </sheetViews>
  <sheetFormatPr defaultRowHeight="12"/>
  <cols>
    <col min="1" max="1" width="2.5" customWidth="1"/>
    <col min="2" max="2" width="9.140625" customWidth="1"/>
  </cols>
  <sheetData>
    <row r="2" spans="2:11">
      <c r="B2">
        <v>2015</v>
      </c>
      <c r="E2" s="9">
        <v>4</v>
      </c>
      <c r="F2" s="10" t="str">
        <f>VLOOKUP(E2,J7:K18,2,0)</f>
        <v>April</v>
      </c>
      <c r="G2" s="10"/>
      <c r="H2" s="10"/>
    </row>
    <row r="3" spans="2:11">
      <c r="B3" s="8">
        <f>DATE(B2,1,1)</f>
        <v>42005</v>
      </c>
      <c r="E3" s="9"/>
      <c r="F3" s="10"/>
      <c r="G3" s="10"/>
      <c r="H3" s="10"/>
    </row>
    <row r="4" spans="2:11">
      <c r="E4" s="9"/>
      <c r="F4" s="10"/>
      <c r="G4" s="10"/>
      <c r="H4" s="10"/>
    </row>
    <row r="5" spans="2:1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2:11" hidden="1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</row>
    <row r="7" spans="2:11" ht="27" customHeight="1">
      <c r="B7" s="4" t="str">
        <f t="shared" ref="B7:H7" si="0">IF(B$6&gt;=WEEKDAY(DATE($B$2,$E$2,1)),B$6-WEEKDAY(DATE($B$2,$E$2,1))+1,"")</f>
        <v/>
      </c>
      <c r="C7" s="5" t="str">
        <f t="shared" si="0"/>
        <v/>
      </c>
      <c r="D7" s="5" t="str">
        <f t="shared" si="0"/>
        <v/>
      </c>
      <c r="E7" s="5">
        <f t="shared" si="0"/>
        <v>1</v>
      </c>
      <c r="F7" s="5">
        <f t="shared" si="0"/>
        <v>2</v>
      </c>
      <c r="G7" s="5">
        <f t="shared" si="0"/>
        <v>3</v>
      </c>
      <c r="H7" s="4">
        <f t="shared" si="0"/>
        <v>4</v>
      </c>
      <c r="J7" s="7">
        <v>1</v>
      </c>
      <c r="K7" s="7" t="s">
        <v>16</v>
      </c>
    </row>
    <row r="8" spans="2:11" ht="27" customHeight="1">
      <c r="B8" s="6">
        <f>$H7+1</f>
        <v>5</v>
      </c>
      <c r="C8" s="5">
        <f>B8+1</f>
        <v>6</v>
      </c>
      <c r="D8" s="5">
        <f t="shared" ref="D8:H12" si="1">C8+1</f>
        <v>7</v>
      </c>
      <c r="E8" s="5">
        <f t="shared" si="1"/>
        <v>8</v>
      </c>
      <c r="F8" s="5">
        <f t="shared" si="1"/>
        <v>9</v>
      </c>
      <c r="G8" s="5">
        <f t="shared" si="1"/>
        <v>10</v>
      </c>
      <c r="H8" s="4">
        <f t="shared" si="1"/>
        <v>11</v>
      </c>
      <c r="J8" s="7">
        <v>2</v>
      </c>
      <c r="K8" s="7" t="s">
        <v>17</v>
      </c>
    </row>
    <row r="9" spans="2:11" ht="27" customHeight="1">
      <c r="B9" s="6">
        <f>$H8+1</f>
        <v>12</v>
      </c>
      <c r="C9" s="5">
        <f>B9+1</f>
        <v>13</v>
      </c>
      <c r="D9" s="5">
        <f t="shared" si="1"/>
        <v>14</v>
      </c>
      <c r="E9" s="5">
        <f t="shared" si="1"/>
        <v>15</v>
      </c>
      <c r="F9" s="5">
        <f t="shared" si="1"/>
        <v>16</v>
      </c>
      <c r="G9" s="5">
        <f t="shared" si="1"/>
        <v>17</v>
      </c>
      <c r="H9" s="4">
        <f t="shared" si="1"/>
        <v>18</v>
      </c>
      <c r="J9" s="7">
        <v>3</v>
      </c>
      <c r="K9" s="7" t="s">
        <v>18</v>
      </c>
    </row>
    <row r="10" spans="2:11" ht="27" customHeight="1">
      <c r="B10" s="6">
        <f>$H9+1</f>
        <v>19</v>
      </c>
      <c r="C10" s="5">
        <f>B10+1</f>
        <v>20</v>
      </c>
      <c r="D10" s="5">
        <f t="shared" si="1"/>
        <v>21</v>
      </c>
      <c r="E10" s="5">
        <f t="shared" si="1"/>
        <v>22</v>
      </c>
      <c r="F10" s="5">
        <f t="shared" si="1"/>
        <v>23</v>
      </c>
      <c r="G10" s="5">
        <f t="shared" si="1"/>
        <v>24</v>
      </c>
      <c r="H10" s="4">
        <f t="shared" si="1"/>
        <v>25</v>
      </c>
      <c r="J10" s="7">
        <v>4</v>
      </c>
      <c r="K10" s="7" t="s">
        <v>7</v>
      </c>
    </row>
    <row r="11" spans="2:11" ht="27" customHeight="1">
      <c r="B11" s="6">
        <f>$H10+1</f>
        <v>26</v>
      </c>
      <c r="C11" s="5">
        <f>B11+1</f>
        <v>27</v>
      </c>
      <c r="D11" s="5">
        <f t="shared" si="1"/>
        <v>28</v>
      </c>
      <c r="E11" s="5">
        <f t="shared" si="1"/>
        <v>29</v>
      </c>
      <c r="F11" s="5">
        <f t="shared" si="1"/>
        <v>30</v>
      </c>
      <c r="G11" s="5">
        <f t="shared" si="1"/>
        <v>31</v>
      </c>
      <c r="H11" s="4">
        <f t="shared" si="1"/>
        <v>32</v>
      </c>
      <c r="J11" s="7">
        <v>5</v>
      </c>
      <c r="K11" s="7" t="s">
        <v>8</v>
      </c>
    </row>
    <row r="12" spans="2:11" ht="27" customHeight="1">
      <c r="B12" s="6">
        <f>$H11+1</f>
        <v>33</v>
      </c>
      <c r="C12" s="5">
        <f>B12+1</f>
        <v>34</v>
      </c>
      <c r="D12" s="5">
        <f t="shared" si="1"/>
        <v>35</v>
      </c>
      <c r="E12" s="5">
        <f t="shared" si="1"/>
        <v>36</v>
      </c>
      <c r="F12" s="5">
        <f t="shared" si="1"/>
        <v>37</v>
      </c>
      <c r="G12" s="5">
        <f t="shared" si="1"/>
        <v>38</v>
      </c>
      <c r="H12" s="4">
        <f t="shared" si="1"/>
        <v>39</v>
      </c>
      <c r="J12" s="7">
        <v>6</v>
      </c>
      <c r="K12" s="7" t="s">
        <v>9</v>
      </c>
    </row>
    <row r="13" spans="2:11">
      <c r="J13" s="7">
        <v>7</v>
      </c>
      <c r="K13" s="7" t="s">
        <v>10</v>
      </c>
    </row>
    <row r="14" spans="2:11">
      <c r="J14" s="7">
        <v>8</v>
      </c>
      <c r="K14" s="7" t="s">
        <v>11</v>
      </c>
    </row>
    <row r="15" spans="2:11">
      <c r="J15" s="7">
        <v>9</v>
      </c>
      <c r="K15" s="7" t="s">
        <v>12</v>
      </c>
    </row>
    <row r="16" spans="2:11">
      <c r="J16" s="7">
        <v>10</v>
      </c>
      <c r="K16" s="7" t="s">
        <v>13</v>
      </c>
    </row>
    <row r="17" spans="10:11">
      <c r="J17" s="7">
        <v>11</v>
      </c>
      <c r="K17" s="7" t="s">
        <v>14</v>
      </c>
    </row>
    <row r="18" spans="10:11">
      <c r="J18" s="7">
        <v>12</v>
      </c>
      <c r="K18" s="7" t="s">
        <v>15</v>
      </c>
    </row>
  </sheetData>
  <mergeCells count="2">
    <mergeCell ref="E2:E4"/>
    <mergeCell ref="F2:H4"/>
  </mergeCells>
  <phoneticPr fontId="2"/>
  <conditionalFormatting sqref="B11:H12">
    <cfRule type="cellIs" dxfId="0" priority="2" operator="greaterThan">
      <formula>DAY(DATE($B$2,$E$2+1,0))</formula>
    </cfRule>
  </conditionalFormatting>
  <dataValidations count="1">
    <dataValidation type="list" allowBlank="1" showInputMessage="1" showErrorMessage="1" sqref="E2:E4">
      <formula1>"1,2,3,4,5,6,7,8,9,10,11,12"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2014-04-03T08:49:59Z</dcterms:created>
  <dcterms:modified xsi:type="dcterms:W3CDTF">2014-04-04T05:28:57Z</dcterms:modified>
</cp:coreProperties>
</file>